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<sst xmlns="http://schemas.openxmlformats.org/spreadsheetml/2006/main" count="424" uniqueCount="328">
  <si>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</si>
  <si>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</si>
  <si>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</si>
  <si>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</si>
  <si>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</si>
  <si>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</si>
  <si>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</si>
  <si>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</si>
  <si>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</si>
  <si>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</si>
  <si>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</si>
  <si>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</si>
  <si>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</si>
  <si>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</si>
  <si>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</si>
  <si>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</si>
  <si>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</si>
  <si>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</si>
  <si>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</si>
  <si>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</si>
  <si>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</si>
  <si>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</si>
  <si>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</si>
  <si>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</si>
  <si>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</si>
  <si>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</si>
  <si>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</si>
  <si>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</si>
  <si>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</si>
  <si>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</si>
  <si>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</si>
  <si>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</si>
  <si>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</si>
  <si>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</si>
  <si>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</si>
  <si>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</si>
  <si>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</si>
  <si>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</si>
  <si>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</si>
  <si>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</si>
  <si>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</si>
  <si>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</si>
  <si>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</si>
  <si>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</si>
  <si>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</si>
  <si>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</si>
  <si>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</si>
  <si>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</si>
  <si>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</si>
  <si>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</si>
  <si>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</si>
  <si>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</si>
  <si>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</si>
  <si>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</si>
  <si>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</si>
  <si>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</si>
  <si>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</si>
  <si>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</si>
  <si>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</si>
  <si>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</si>
  <si>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</si>
  <si>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</si>
  <si>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</si>
  <si>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</si>
  <si>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</si>
  <si>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</si>
  <si>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</si>
  <si>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</si>
  <si>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</si>
  <si>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</si>
  <si>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</si>
  <si>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</si>
  <si>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</si>
  <si>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</si>
  <si>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</si>
  <si>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</si>
  <si>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</si>
  <si>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</si>
  <si>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</si>
  <si>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</si>
  <si>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</si>
  <si>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</si>
  <si>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</si>
  <si>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</si>
  <si>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</si>
  <si>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</si>
  <si>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</si>
  <si>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</si>
  <si>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</si>
  <si>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</si>
  <si>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</si>
  <si>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</si>
  <si>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</si>
  <si>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</si>
  <si>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</si>
  <si>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</si>
  <si>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</si>
  <si>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</si>
  <si>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</si>
  <si>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</si>
  <si>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</si>
  <si>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</si>
  <si>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</si>
  <si>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</si>
  <si>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</si>
  <si>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</si>
  <si>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</si>
  <si>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</si>
  <si>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</si>
  <si>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</si>
  <si>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</si>
  <si>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</si>
  <si>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</si>
  <si>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</si>
  <si>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</si>
  <si>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</si>
  <si>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</si>
  <si>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</si>
  <si>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</si>
  <si>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</si>
  <si>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</si>
  <si>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</si>
  <si>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</si>
  <si>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</si>
  <si>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</si>
  <si>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</si>
  <si>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</si>
  <si>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</si>
  <si>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</si>
  <si>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</si>
  <si>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</si>
  <si>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</si>
  <si>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</si>
  <si>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</si>
  <si>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</si>
  <si>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</si>
  <si>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</si>
  <si>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</si>
  <si>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</si>
  <si>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</si>
  <si>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</si>
  <si>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</si>
  <si>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</si>
  <si>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</si>
  <si>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</si>
  <si>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</si>
  <si>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</si>
  <si>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</si>
  <si>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</si>
  <si>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</si>
  <si>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</si>
  <si>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</si>
  <si>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</si>
  <si>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</si>
  <si>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</si>
  <si>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</si>
  <si>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</si>
  <si>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</si>
  <si>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</si>
  <si>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</si>
  <si>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</si>
  <si>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</si>
  <si>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</si>
  <si>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</si>
  <si>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</si>
  <si>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</si>
  <si>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</si>
  <si>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</si>
  <si>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</si>
  <si>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</si>
  <si>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</si>
  <si>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</si>
  <si>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</si>
  <si>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</si>
  <si>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</si>
  <si>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</si>
  <si>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</si>
  <si>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</si>
  <si>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</si>
  <si>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</si>
  <si>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</si>
  <si>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</si>
  <si>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</si>
  <si>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</si>
  <si>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</si>
  <si>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</si>
  <si>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</si>
  <si>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</si>
  <si>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</si>
  <si>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</si>
  <si>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</si>
  <si>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</si>
  <si>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</si>
  <si>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</si>
  <si>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</si>
  <si>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</si>
  <si>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</si>
  <si>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</si>
  <si>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</si>
  <si>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</si>
  <si>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</si>
  <si>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</si>
  <si>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</si>
  <si>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</si>
  <si>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</si>
  <si>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</si>
  <si>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</si>
  <si>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</si>
  <si>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</si>
  <si>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</si>
  <si>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</si>
  <si>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</si>
  <si>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</si>
  <si>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</si>
  <si>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</si>
  <si>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</si>
  <si>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</si>
  <si>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</si>
  <si>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</si>
  <si>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</si>
  <si>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</si>
  <si>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</si>
  <si>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</si>
  <si>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</si>
  <si>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</si>
  <si>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</si>
  <si>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</si>
  <si>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</si>
  <si>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</si>
  <si>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</si>
  <si>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</si>
  <si>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</si>
  <si>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</si>
  <si>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</si>
  <si>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</si>
  <si>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</si>
  <si>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</si>
  <si>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</si>
  <si>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</si>
  <si>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</si>
  <si>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</si>
  <si>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</si>
  <si>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</si>
  <si>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</si>
  <si>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</si>
  <si>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</si>
  <si>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</si>
  <si>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</si>
  <si>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</si>
  <si>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</si>
  <si>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</si>
  <si>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</si>
  <si>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</si>
  <si>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</si>
  <si>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</si>
  <si>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</si>
  <si>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</si>
  <si>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</si>
  <si>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</si>
  <si>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</si>
  <si>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</si>
  <si>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</si>
  <si>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</si>
  <si>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</si>
  <si>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</si>
  <si>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</si>
  <si>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</si>
  <si>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</si>
  <si>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</si>
  <si>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</si>
  <si>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</si>
  <si>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</si>
  <si>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</si>
  <si>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</si>
  <si>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</si>
  <si>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</si>
  <si>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</si>
  <si>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</si>
  <si>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</si>
  <si>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</si>
  <si>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</si>
  <si>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</si>
  <si>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</si>
  <si>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</si>
  <si>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</si>
  <si>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</si>
  <si>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</si>
  <si>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</si>
  <si>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</si>
  <si>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</si>
  <si>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</si>
  <si>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</si>
  <si>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</si>
  <si>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</si>
  <si>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</si>
  <si>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</si>
  <si>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</si>
  <si>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</si>
  <si>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</si>
  <si>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</si>
  <si>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</si>
  <si>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</si>
  <si>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</si>
  <si>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</si>
  <si>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</si>
  <si>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</si>
  <si>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</si>
  <si>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</si>
  <si>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</si>
  <si>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</si>
  <si>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</si>
  <si>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</si>
  <si>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</si>
  <si>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</si>
  <si>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</si>
  <si>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</si>
  <si>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</si>
  <si>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</si>
  <si>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</si>
  <si>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</si>
  <si>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</si>
  <si>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</si>
  <si>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</si>
  <si>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RESPONSABLE DE LA PUBLICACION Y PAGINA WEB: HENRY ESTUARDO ESTRADA GARCIA</t>
  </si>
  <si>
    <t>1232.03ASO02.01040</t>
  </si>
  <si>
    <t>computadora portatil core 13 marca HP, RAM 8 gigabytes, almacenamiento 256 gigabytes ssd, con sistema opretivo 11 HOM, pantalla de 14 pulgadas HD, procesador intle core i3 de 10 generacion.</t>
  </si>
  <si>
    <t>FECHA DE ACTUALIZACIÓN: JUNIO 2022</t>
  </si>
  <si>
    <t>TOTAL DE INVENTARIO AL 30 DE JUNIO 2022………………………………………………..</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</si>
</sst>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217">
      <selection activeCell="D227" sqref="D227"/>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3" t="s">
        <v>314</v>
      </c>
      <c r="B1" s="93"/>
      <c r="C1" s="93"/>
      <c r="D1" s="93"/>
      <c r="E1" s="93"/>
      <c r="F1" s="93"/>
    </row>
    <row r="2" spans="1:256" ht="12.75">
      <c r="A2" s="93"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row>
    <row r="3" spans="1:256" ht="12.75">
      <c r="A3" s="93" t="s">
        <v>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row>
    <row r="4" spans="1:256" ht="12.75">
      <c r="A4" s="93" t="s">
        <v>21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row>
    <row r="5" spans="1:256" ht="12.75">
      <c r="A5" s="93" t="s">
        <v>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row>
    <row r="6" spans="1:256" ht="12.75">
      <c r="A6" s="93" t="s">
        <v>315</v>
      </c>
      <c r="B6" s="93"/>
      <c r="C6" s="93"/>
      <c r="D6" s="93"/>
      <c r="E6" s="93"/>
      <c r="F6" s="93"/>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3" t="s">
        <v>323</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2.75">
      <c r="A8" s="93" t="s">
        <v>326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ht="12.7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ht="12.75">
      <c r="A10" s="93" t="s">
        <v>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ht="12.75">
      <c r="A11" s="93" t="s">
        <v>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ht="12.75">
      <c r="A12" s="93" t="s">
        <v>7</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3" t="s">
        <v>22</v>
      </c>
      <c r="B14" s="93"/>
      <c r="C14" s="93"/>
      <c r="D14" s="93"/>
      <c r="E14" s="93"/>
      <c r="F14" s="93"/>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4" t="s">
        <v>23</v>
      </c>
      <c r="B15" s="94"/>
      <c r="C15" s="94"/>
      <c r="D15" s="94"/>
      <c r="E15" s="94"/>
      <c r="F15" s="94"/>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5.75">
      <c r="A208" s="70"/>
      <c r="B208" s="71" t="s">
        <v>15</v>
      </c>
      <c r="C208" s="72" t="s">
        <v>16</v>
      </c>
      <c r="D208" s="73"/>
      <c r="E208" s="74"/>
      <c r="F208" s="75"/>
    </row>
    <row r="209" spans="1:6" ht="15.75">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5.75">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38.25">
      <c r="A215" s="77">
        <v>44252</v>
      </c>
      <c r="B215" s="88" t="s">
        <v>316</v>
      </c>
      <c r="C215" s="89" t="s">
        <v>317</v>
      </c>
      <c r="D215" s="90">
        <v>1</v>
      </c>
      <c r="E215" s="91">
        <v>1159.17</v>
      </c>
      <c r="F215" s="75">
        <f aca="true" t="shared" si="6" ref="F215:F221">+D215*E215</f>
        <v>1159.17</v>
      </c>
    </row>
    <row r="216" spans="1:6" ht="38.25">
      <c r="A216" s="77">
        <v>44252</v>
      </c>
      <c r="B216" s="88" t="s">
        <v>318</v>
      </c>
      <c r="C216" s="89" t="s">
        <v>317</v>
      </c>
      <c r="D216" s="90">
        <v>1</v>
      </c>
      <c r="E216" s="91">
        <v>1159.17</v>
      </c>
      <c r="F216" s="75">
        <f t="shared" si="6"/>
        <v>1159.17</v>
      </c>
    </row>
    <row r="217" spans="1:6" ht="38.25">
      <c r="A217" s="77">
        <v>44252</v>
      </c>
      <c r="B217" s="88" t="s">
        <v>319</v>
      </c>
      <c r="C217" s="89" t="s">
        <v>317</v>
      </c>
      <c r="D217" s="90">
        <v>1</v>
      </c>
      <c r="E217" s="91">
        <v>1159.17</v>
      </c>
      <c r="F217" s="75">
        <f t="shared" si="6"/>
        <v>1159.17</v>
      </c>
    </row>
    <row r="218" spans="1:6" ht="38.25">
      <c r="A218" s="77">
        <v>44252</v>
      </c>
      <c r="B218" s="88" t="s">
        <v>320</v>
      </c>
      <c r="C218" s="89" t="s">
        <v>317</v>
      </c>
      <c r="D218" s="90">
        <v>1</v>
      </c>
      <c r="E218" s="91">
        <v>1159.17</v>
      </c>
      <c r="F218" s="75">
        <f t="shared" si="6"/>
        <v>1159.17</v>
      </c>
    </row>
    <row r="219" spans="1:6" ht="38.2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324</v>
      </c>
      <c r="C221" s="89" t="s">
        <v>325</v>
      </c>
      <c r="D221" s="90">
        <v>1</v>
      </c>
      <c r="E221" s="92">
        <v>4699</v>
      </c>
      <c r="F221" s="87">
        <f t="shared" si="6"/>
        <v>4699</v>
      </c>
    </row>
    <row r="222" spans="1:6" s="65" customFormat="1" ht="12.75">
      <c r="A222" s="81"/>
      <c r="B222" s="83"/>
      <c r="C222" s="84"/>
      <c r="D222" s="85"/>
      <c r="E222" s="86"/>
      <c r="F222" s="87"/>
    </row>
    <row r="223" spans="1:6" s="65" customFormat="1" ht="12.75">
      <c r="A223" s="95" t="s">
        <v>327</v>
      </c>
      <c r="B223" s="96"/>
      <c r="C223" s="96"/>
      <c r="D223" s="96"/>
      <c r="E223" s="96"/>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223:E223"/>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CONTABILIDAD</cp:lastModifiedBy>
  <cp:lastPrinted>2022-06-13T17:16:59Z</cp:lastPrinted>
  <dcterms:created xsi:type="dcterms:W3CDTF">2013-05-21T18:25:02Z</dcterms:created>
  <dcterms:modified xsi:type="dcterms:W3CDTF">2022-08-24T16:21:44Z</dcterms:modified>
  <cp:category/>
  <cp:version/>
  <cp:contentType/>
  <cp:contentStatus/>
</cp:coreProperties>
</file>